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<sst xmlns="http://schemas.openxmlformats.org/spreadsheetml/2006/main" count="48" uniqueCount="46">
  <si>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</si>
  <si>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</si>
  <si>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</si>
  <si>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</si>
  <si>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</si>
  <si>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</si>
  <si>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</si>
  <si>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</si>
  <si>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</si>
  <si>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</si>
  <si>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</si>
  <si>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</si>
  <si>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</si>
  <si>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</si>
  <si>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</si>
  <si>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</si>
  <si>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</si>
  <si>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</si>
  <si>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</si>
  <si>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</si>
  <si>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</si>
  <si>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</si>
  <si>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</si>
  <si>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Печень тушенная в соусе</t>
  </si>
  <si>
    <t>Каша рисовая рассыпчатая с маслом</t>
  </si>
  <si>
    <t>Хлеб пшеничный</t>
  </si>
  <si>
    <t>Хлеб ржано-пшеничный</t>
  </si>
  <si>
    <t>ИТОГО</t>
  </si>
  <si>
    <t>3\2017м</t>
  </si>
  <si>
    <t xml:space="preserve"> бутерброрд с сыром (40/10/10) (батон любительский, масло, сыр)</t>
  </si>
  <si>
    <t>70/71/2017м</t>
  </si>
  <si>
    <t>261/2017м</t>
  </si>
  <si>
    <t>171/2017м</t>
  </si>
  <si>
    <t>701/2010м</t>
  </si>
  <si>
    <t>702/2010м</t>
  </si>
  <si>
    <t xml:space="preserve">Гимназия №3 </t>
  </si>
  <si>
    <t>1823\2017м</t>
  </si>
  <si>
    <t>каша молочная жидкая пшеничная с маслом и сахаром</t>
  </si>
  <si>
    <t>напиток</t>
  </si>
  <si>
    <t>54-3гн\2022н</t>
  </si>
  <si>
    <t>чай с сахаром и лимоном</t>
  </si>
  <si>
    <t>овощи по сезону в нарезке(помидор)</t>
  </si>
  <si>
    <t>54-28с/2022н</t>
  </si>
  <si>
    <t>борщ с капустой и картофелем</t>
  </si>
  <si>
    <t>54-13хн/2022н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</si>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</sst>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11" xfId="0" applyFill="1" applyBorder="1"/>
    <xf numFmtId="0" fontId="0" fillId="2" borderId="4" xfId="0" applyFill="1" applyBorder="1"/>
    <xf numFmtId="0" fontId="0" fillId="2" borderId="17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35</v>
      </c>
      <c r="C1" s="38"/>
      <c r="D1" s="39"/>
      <c r="E1" t="s">
        <v>18</v>
      </c>
      <c r="F1" s="17"/>
      <c r="I1" t="s">
        <v>1</v>
      </c>
      <c r="J1" s="26">
        <v>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22" t="s">
        <v>37</v>
      </c>
      <c r="E4" s="13">
        <v>250</v>
      </c>
      <c r="F4" s="18">
        <v>29</v>
      </c>
      <c r="G4" s="18">
        <v>310.60000000000002</v>
      </c>
      <c r="H4" s="18">
        <v>10.38</v>
      </c>
      <c r="I4" s="18">
        <v>9.07</v>
      </c>
      <c r="J4" s="28">
        <v>47.03</v>
      </c>
    </row>
    <row r="5" spans="1:10" ht="30" x14ac:dyDescent="0.25">
      <c r="A5" s="7"/>
      <c r="B5" s="1" t="s">
        <v>19</v>
      </c>
      <c r="C5" s="2" t="s">
        <v>28</v>
      </c>
      <c r="D5" s="23" t="s">
        <v>29</v>
      </c>
      <c r="E5" s="14">
        <v>60</v>
      </c>
      <c r="F5" s="19">
        <v>24.34</v>
      </c>
      <c r="G5" s="14">
        <v>180.27</v>
      </c>
      <c r="H5" s="19">
        <v>6.69</v>
      </c>
      <c r="I5" s="19">
        <v>8.3800000000000008</v>
      </c>
      <c r="J5" s="30">
        <v>19.38</v>
      </c>
    </row>
    <row r="6" spans="1:10" x14ac:dyDescent="0.25">
      <c r="A6" s="7"/>
      <c r="B6" s="9" t="s">
        <v>38</v>
      </c>
      <c r="C6" s="3" t="s">
        <v>39</v>
      </c>
      <c r="D6" s="25" t="s">
        <v>40</v>
      </c>
      <c r="E6" s="16">
        <v>200</v>
      </c>
      <c r="F6" s="21">
        <v>10</v>
      </c>
      <c r="G6" s="16">
        <v>43.52</v>
      </c>
      <c r="H6" s="21">
        <v>0.3</v>
      </c>
      <c r="I6" s="21">
        <v>0</v>
      </c>
      <c r="J6" s="32">
        <v>10.58</v>
      </c>
    </row>
    <row r="7" spans="1:10" ht="15.75" thickBot="1" x14ac:dyDescent="0.3">
      <c r="A7" s="8"/>
      <c r="B7" s="24" t="s">
        <v>27</v>
      </c>
      <c r="C7" s="36"/>
      <c r="D7" s="34"/>
      <c r="E7" s="20">
        <v>520</v>
      </c>
      <c r="F7" s="20">
        <v>69.34</v>
      </c>
      <c r="G7" s="20">
        <v>585.02</v>
      </c>
      <c r="H7" s="20">
        <v>18.579999999999998</v>
      </c>
      <c r="I7" s="20">
        <v>22.57</v>
      </c>
      <c r="J7" s="20">
        <v>77.06</v>
      </c>
    </row>
    <row r="8" spans="1:10" x14ac:dyDescent="0.25">
      <c r="A8" s="7" t="s">
        <v>12</v>
      </c>
      <c r="B8" s="9" t="s">
        <v>13</v>
      </c>
      <c r="C8" s="3" t="s">
        <v>30</v>
      </c>
      <c r="D8" s="25" t="s">
        <v>41</v>
      </c>
      <c r="E8" s="35">
        <v>60</v>
      </c>
      <c r="F8" s="16">
        <v>9</v>
      </c>
      <c r="G8" s="16">
        <v>12.8</v>
      </c>
      <c r="H8" s="21">
        <v>0.67</v>
      </c>
      <c r="I8" s="21">
        <v>0.06</v>
      </c>
      <c r="J8" s="32">
        <v>2.1</v>
      </c>
    </row>
    <row r="9" spans="1:10" x14ac:dyDescent="0.25">
      <c r="A9" s="7"/>
      <c r="B9" s="1" t="s">
        <v>14</v>
      </c>
      <c r="C9" s="2" t="s">
        <v>42</v>
      </c>
      <c r="D9" s="23" t="s">
        <v>43</v>
      </c>
      <c r="E9" s="33">
        <v>200</v>
      </c>
      <c r="F9" s="14">
        <v>9</v>
      </c>
      <c r="G9" s="19">
        <v>83</v>
      </c>
      <c r="H9" s="19">
        <v>1.44</v>
      </c>
      <c r="I9" s="19">
        <v>3.93</v>
      </c>
      <c r="J9" s="29">
        <v>8.75</v>
      </c>
    </row>
    <row r="10" spans="1:10" x14ac:dyDescent="0.25">
      <c r="A10" s="7"/>
      <c r="B10" s="1" t="s">
        <v>16</v>
      </c>
      <c r="C10" s="2" t="s">
        <v>32</v>
      </c>
      <c r="D10" s="23" t="s">
        <v>24</v>
      </c>
      <c r="E10" s="33">
        <v>150</v>
      </c>
      <c r="F10" s="14">
        <v>10</v>
      </c>
      <c r="G10" s="19">
        <v>203.5</v>
      </c>
      <c r="H10" s="19">
        <v>3.7</v>
      </c>
      <c r="I10" s="27">
        <v>4.8</v>
      </c>
      <c r="J10" s="30">
        <v>36.5</v>
      </c>
    </row>
    <row r="11" spans="1:10" x14ac:dyDescent="0.25">
      <c r="A11" s="7"/>
      <c r="B11" s="1" t="s">
        <v>15</v>
      </c>
      <c r="C11" s="2" t="s">
        <v>31</v>
      </c>
      <c r="D11" s="23" t="s">
        <v>23</v>
      </c>
      <c r="E11" s="33">
        <v>90</v>
      </c>
      <c r="F11" s="14">
        <v>30</v>
      </c>
      <c r="G11" s="19">
        <v>166.5</v>
      </c>
      <c r="H11" s="19">
        <v>11.93</v>
      </c>
      <c r="I11" s="19">
        <v>10.1</v>
      </c>
      <c r="J11" s="30">
        <v>3.17</v>
      </c>
    </row>
    <row r="12" spans="1:10" x14ac:dyDescent="0.25">
      <c r="A12" s="7"/>
      <c r="B12" s="1" t="s">
        <v>38</v>
      </c>
      <c r="C12" s="2" t="s">
        <v>44</v>
      </c>
      <c r="D12" s="23" t="s">
        <v>45</v>
      </c>
      <c r="E12" s="33">
        <v>200</v>
      </c>
      <c r="F12" s="14">
        <v>6</v>
      </c>
      <c r="G12" s="14">
        <v>65.3</v>
      </c>
      <c r="H12" s="27">
        <v>0.6</v>
      </c>
      <c r="I12" s="19">
        <v>0.2</v>
      </c>
      <c r="J12" s="30">
        <v>15.2</v>
      </c>
    </row>
    <row r="13" spans="1:10" x14ac:dyDescent="0.25">
      <c r="A13" s="7"/>
      <c r="B13" s="1" t="s">
        <v>20</v>
      </c>
      <c r="C13" s="2" t="s">
        <v>33</v>
      </c>
      <c r="D13" s="23" t="s">
        <v>25</v>
      </c>
      <c r="E13" s="33">
        <v>30</v>
      </c>
      <c r="F13" s="19">
        <v>3.34</v>
      </c>
      <c r="G13" s="14">
        <v>96.52</v>
      </c>
      <c r="H13" s="19">
        <v>1.89</v>
      </c>
      <c r="I13" s="19">
        <v>0.3</v>
      </c>
      <c r="J13" s="30">
        <v>19.32</v>
      </c>
    </row>
    <row r="14" spans="1:10" x14ac:dyDescent="0.25">
      <c r="A14" s="7"/>
      <c r="B14" s="1" t="s">
        <v>17</v>
      </c>
      <c r="C14" s="2" t="s">
        <v>34</v>
      </c>
      <c r="D14" s="23" t="s">
        <v>26</v>
      </c>
      <c r="E14" s="33">
        <v>30</v>
      </c>
      <c r="F14" s="14">
        <v>2</v>
      </c>
      <c r="G14" s="14">
        <v>68.97</v>
      </c>
      <c r="H14" s="19">
        <v>1.68</v>
      </c>
      <c r="I14" s="31">
        <v>0.33</v>
      </c>
      <c r="J14" s="30">
        <v>14.82</v>
      </c>
    </row>
    <row r="15" spans="1:10" ht="15.75" thickBot="1" x14ac:dyDescent="0.3">
      <c r="A15" s="8"/>
      <c r="B15" s="24" t="s">
        <v>27</v>
      </c>
      <c r="C15" s="33"/>
      <c r="D15" s="33"/>
      <c r="E15" s="15">
        <f>E8+E9+E10+E11+E12+E13+E14</f>
        <v>760</v>
      </c>
      <c r="F15" s="20">
        <f>F8+F9+F10+F11+F12+F13+F14</f>
        <v>69.34</v>
      </c>
      <c r="G15" s="20">
        <f>G8+G9+G10+G11+G12+G13+G14</f>
        <v>696.59</v>
      </c>
      <c r="H15" s="20">
        <f>H8+H9+H10+H11+H12+H13+H14</f>
        <v>21.910000000000004</v>
      </c>
      <c r="I15" s="20">
        <f>I8+I9+I10+I11+I12+I13+I14</f>
        <v>19.72</v>
      </c>
      <c r="J15" s="20">
        <f>J8+J9+J10+J11+J12+J13+J14</f>
        <v>99.859999999999985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2023-10-04T08:14:13Z</dcterms:modified>
</cp:coreProperties>
</file>